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0B54BA8D-B88D-4542-88B5-14E8796DDF48}" xr6:coauthVersionLast="40" xr6:coauthVersionMax="40" xr10:uidLastSave="{00000000-0000-0000-0000-000000000000}"/>
  <bookViews>
    <workbookView xWindow="13050" yWindow="405" windowWidth="14190" windowHeight="1485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<sst xmlns="http://schemas.openxmlformats.org/spreadsheetml/2006/main" count="51" uniqueCount="29">
  <si>
    <t>Anexa la Hotarare nr. ............../ .................</t>
  </si>
  <si>
    <t>Nr. crt</t>
  </si>
  <si>
    <t>Denumire</t>
  </si>
  <si>
    <t>Nr. inv.</t>
  </si>
  <si>
    <t>Clasifi care</t>
  </si>
  <si>
    <t>Data intrare</t>
  </si>
  <si>
    <t>Valoare</t>
  </si>
  <si>
    <t xml:space="preserve"> Data ultimei reev.</t>
  </si>
  <si>
    <t>Obs</t>
  </si>
  <si>
    <t>RETEA DE APA DIN PE 100, DE 110 PN 10 LEG.LA HIDRANTI DE LA INTERSECTIA CU STR REMETEA PANA LA HIDRANTUL H03.06</t>
  </si>
  <si>
    <t>1.8.6.</t>
  </si>
  <si>
    <t>14.10.2015</t>
  </si>
  <si>
    <t>Cotitura de Jos</t>
  </si>
  <si>
    <t>BRANSAM. PT RETEA DE APA DIN PE 100, DE 110 PN 10 LEG.LA HIDRANTI DE LA INTERSECTIA CU STR REMETEA PANA LA HIDRANTUL H03.06</t>
  </si>
  <si>
    <t>CONSTRUCTII CAMIN VANE -1 BUC -RETEA DE APA DIN PE 100, DE 90 PN 10 LEG.LA HIDRANTI DE LA INTERSECTIA CU STR REMETEA</t>
  </si>
  <si>
    <t>1.8.13.</t>
  </si>
  <si>
    <t>RETEA DE APA DIN PE 100, DE 11 PN 10 DE LA
INTERSECTIA CU STR DAVID RUSU PANA LA
INTERSECTIA CU STR M.ROBU</t>
  </si>
  <si>
    <t>Verde</t>
  </si>
  <si>
    <t>RETEA DE APA DIN PE 100, DE 90 PN 10 LEG.LA
HIDRANTI DE LA INTERSECTIA CU STR DAVID
RUSU PANA LA INTERSECTIA CU STR M.ROBU</t>
  </si>
  <si>
    <t>CONSTRUCTII CAMIN VANE -4 BUC -RETEA DE APA DIN PE 100, DE 90 PN 10 LEG.LA HIDRANTI DE LA INTERSECTIA CU STR DAVID RUSU PANA LA INTERSECTIA CU STR M.ROBU</t>
  </si>
  <si>
    <t>RETEA APA STR CEANGAILOR DE LA INTERSECTIA CU STR REMETEA PANA LA HIDRANTUL H02.04</t>
  </si>
  <si>
    <t>03.03.2014</t>
  </si>
  <si>
    <t>31.12.2017</t>
  </si>
  <si>
    <t>Ceangailor</t>
  </si>
  <si>
    <t>BRANSAM.APA STR CEANGAILOR DE LA
INTERSECTIA CU STR REMETEA PANA LA
HIDRANTUL H02.04 43 BUC</t>
  </si>
  <si>
    <t>CAMIN VANE RETEA APA STR CEANGAILOR DE LA INTERSECTIA CU STR REMETEA PANA LA HIDRANTUL H02.04</t>
  </si>
  <si>
    <t xml:space="preserve"> 	  DIRECTOR                                                            </t>
  </si>
  <si>
    <t xml:space="preserve">   ing. Moldovan Florian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</si>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</sst>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>
      <alignment vertical="center"/>
    </xf>
    <xf numFmtId="14" fontId="0" fillId="0" borderId="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F16" sqref="F16"/>
    </sheetView>
  </sheetViews>
  <sheetFormatPr defaultColWidth="9.140625" defaultRowHeight="15"/>
  <cols>
    <col min="1" max="1" width="6.28515625" style="2" customWidth="1"/>
    <col min="2" max="2" width="65.140625" style="3" customWidth="1"/>
    <col min="3" max="3" width="8.5703125" style="2" customWidth="1"/>
    <col min="4" max="4" width="7.140625" style="2" customWidth="1"/>
    <col min="5" max="5" width="10.85546875" style="2" customWidth="1"/>
    <col min="6" max="6" width="12.28515625" style="15" customWidth="1"/>
    <col min="7" max="7" width="10.85546875" style="2" customWidth="1"/>
    <col min="8" max="8" width="14.140625" style="4" customWidth="1"/>
    <col min="9" max="9" width="13.5703125" style="2" customWidth="1"/>
    <col min="10" max="16384" width="9.140625" style="2"/>
  </cols>
  <sheetData>
    <row r="1" spans="1:8">
      <c r="B1" s="5" t="s">
        <v>0</v>
      </c>
    </row>
    <row r="2" spans="1:8">
      <c r="B2" s="5"/>
    </row>
    <row r="3" spans="1:8" s="1" customFormat="1" ht="45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6" t="s">
        <v>7</v>
      </c>
      <c r="H3" s="8" t="s">
        <v>8</v>
      </c>
    </row>
    <row r="4" spans="1:8" ht="30">
      <c r="A4" s="9">
        <v>1</v>
      </c>
      <c r="B4" s="10" t="s">
        <v>9</v>
      </c>
      <c r="C4" s="9">
        <v>1987</v>
      </c>
      <c r="D4" s="9" t="s">
        <v>10</v>
      </c>
      <c r="E4" s="9" t="s">
        <v>11</v>
      </c>
      <c r="F4" s="17">
        <v>117001.86</v>
      </c>
      <c r="G4" s="14">
        <v>43465</v>
      </c>
      <c r="H4" s="11" t="s">
        <v>12</v>
      </c>
    </row>
    <row r="5" spans="1:8" ht="30">
      <c r="A5" s="9">
        <v>2</v>
      </c>
      <c r="B5" s="10" t="s">
        <v>13</v>
      </c>
      <c r="C5" s="9">
        <v>1988</v>
      </c>
      <c r="D5" s="9" t="s">
        <v>10</v>
      </c>
      <c r="E5" s="9" t="s">
        <v>11</v>
      </c>
      <c r="F5" s="17">
        <v>30502.33</v>
      </c>
      <c r="G5" s="14">
        <v>43465</v>
      </c>
      <c r="H5" s="11" t="s">
        <v>12</v>
      </c>
    </row>
    <row r="6" spans="1:8" ht="30">
      <c r="A6" s="9">
        <v>3</v>
      </c>
      <c r="B6" s="12" t="s">
        <v>14</v>
      </c>
      <c r="C6" s="9">
        <v>1989</v>
      </c>
      <c r="D6" s="9" t="s">
        <v>15</v>
      </c>
      <c r="E6" s="9" t="s">
        <v>11</v>
      </c>
      <c r="F6" s="18">
        <v>5786.04</v>
      </c>
      <c r="G6" s="14">
        <v>43465</v>
      </c>
      <c r="H6" s="11" t="s">
        <v>12</v>
      </c>
    </row>
    <row r="7" spans="1:8" ht="45">
      <c r="A7" s="9">
        <v>4</v>
      </c>
      <c r="B7" s="10" t="s">
        <v>16</v>
      </c>
      <c r="C7" s="9">
        <v>1990</v>
      </c>
      <c r="D7" s="9" t="s">
        <v>10</v>
      </c>
      <c r="E7" s="9" t="s">
        <v>11</v>
      </c>
      <c r="F7" s="17">
        <v>94133.92</v>
      </c>
      <c r="G7" s="14">
        <v>43465</v>
      </c>
      <c r="H7" s="11" t="s">
        <v>17</v>
      </c>
    </row>
    <row r="8" spans="1:8" ht="45">
      <c r="A8" s="9">
        <v>5</v>
      </c>
      <c r="B8" s="10" t="s">
        <v>18</v>
      </c>
      <c r="C8" s="9">
        <v>1991</v>
      </c>
      <c r="D8" s="9" t="s">
        <v>10</v>
      </c>
      <c r="E8" s="9" t="s">
        <v>11</v>
      </c>
      <c r="F8" s="17">
        <v>35322</v>
      </c>
      <c r="G8" s="14">
        <v>43465</v>
      </c>
      <c r="H8" s="11" t="s">
        <v>17</v>
      </c>
    </row>
    <row r="9" spans="1:8" ht="45">
      <c r="A9" s="9">
        <v>6</v>
      </c>
      <c r="B9" s="10" t="s">
        <v>19</v>
      </c>
      <c r="C9" s="9">
        <v>1992</v>
      </c>
      <c r="D9" s="9" t="s">
        <v>15</v>
      </c>
      <c r="E9" s="9" t="s">
        <v>11</v>
      </c>
      <c r="F9" s="17">
        <v>28241</v>
      </c>
      <c r="G9" s="14">
        <v>43465</v>
      </c>
      <c r="H9" s="11" t="s">
        <v>17</v>
      </c>
    </row>
    <row r="10" spans="1:8" ht="30">
      <c r="A10" s="9">
        <v>7</v>
      </c>
      <c r="B10" s="10" t="s">
        <v>20</v>
      </c>
      <c r="C10" s="9">
        <v>21144</v>
      </c>
      <c r="D10" s="9" t="s">
        <v>10</v>
      </c>
      <c r="E10" s="9" t="s">
        <v>21</v>
      </c>
      <c r="F10" s="17">
        <v>130184.84</v>
      </c>
      <c r="G10" s="9" t="s">
        <v>22</v>
      </c>
      <c r="H10" s="11" t="s">
        <v>23</v>
      </c>
    </row>
    <row r="11" spans="1:8" ht="45">
      <c r="A11" s="9">
        <v>8</v>
      </c>
      <c r="B11" s="10" t="s">
        <v>24</v>
      </c>
      <c r="C11" s="9">
        <v>21145</v>
      </c>
      <c r="D11" s="9" t="s">
        <v>10</v>
      </c>
      <c r="E11" s="9" t="s">
        <v>21</v>
      </c>
      <c r="F11" s="17">
        <v>138000.95000000001</v>
      </c>
      <c r="G11" s="9" t="s">
        <v>22</v>
      </c>
      <c r="H11" s="11" t="s">
        <v>23</v>
      </c>
    </row>
    <row r="12" spans="1:8" ht="30">
      <c r="A12" s="9">
        <v>9</v>
      </c>
      <c r="B12" s="10" t="s">
        <v>25</v>
      </c>
      <c r="C12" s="9">
        <v>21146</v>
      </c>
      <c r="D12" s="9" t="s">
        <v>15</v>
      </c>
      <c r="E12" s="9" t="s">
        <v>21</v>
      </c>
      <c r="F12" s="17">
        <v>7113.55</v>
      </c>
      <c r="G12" s="9" t="s">
        <v>22</v>
      </c>
      <c r="H12" s="11" t="s">
        <v>23</v>
      </c>
    </row>
    <row r="13" spans="1:8" s="24" customFormat="1" ht="24.75" customHeight="1">
      <c r="A13" s="19"/>
      <c r="B13" s="20" t="s">
        <v>28</v>
      </c>
      <c r="C13" s="21"/>
      <c r="D13" s="21"/>
      <c r="E13" s="21"/>
      <c r="F13" s="22">
        <f>SUM(F4:F12)</f>
        <v>586286.49</v>
      </c>
      <c r="G13" s="21"/>
      <c r="H13" s="23"/>
    </row>
    <row r="14" spans="1:8" s="24" customFormat="1" ht="19.5" customHeight="1">
      <c r="A14" s="25"/>
      <c r="B14" s="26"/>
      <c r="C14" s="25"/>
      <c r="D14" s="25"/>
      <c r="E14" s="25"/>
      <c r="F14" s="27"/>
      <c r="G14" s="25"/>
      <c r="H14" s="28"/>
    </row>
    <row r="15" spans="1:8" ht="18.75">
      <c r="B15" s="13" t="s">
        <v>26</v>
      </c>
    </row>
    <row r="16" spans="1:8" ht="18.75">
      <c r="B16" s="13" t="s">
        <v>27</v>
      </c>
    </row>
  </sheetData>
  <pageMargins left="0.19685039370078741" right="0.19685039370078741" top="0.78740157480314965" bottom="0.39370078740157483" header="0.51181102362204722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2019-02-19T12:26:43Z</cp:lastPrinted>
  <dcterms:created xsi:type="dcterms:W3CDTF">2018-12-12T20:52:03Z</dcterms:created>
  <dcterms:modified xsi:type="dcterms:W3CDTF">2019-02-21T09:23:50Z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</Properties>
</file>